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\Desktop\planillas\"/>
    </mc:Choice>
  </mc:AlternateContent>
  <xr:revisionPtr revIDLastSave="0" documentId="13_ncr:1_{D17764F0-0DD1-4AA4-BD3B-7699AD990A4C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Hoja1!$A$1:$T$46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N15" i="1"/>
  <c r="L15" i="1" l="1"/>
  <c r="M15" i="1"/>
  <c r="N8" i="1"/>
  <c r="N9" i="1"/>
  <c r="N10" i="1"/>
  <c r="N11" i="1"/>
  <c r="N12" i="1"/>
  <c r="N13" i="1"/>
  <c r="N7" i="1"/>
  <c r="M34" i="1" l="1"/>
  <c r="L34" i="1"/>
  <c r="K34" i="1"/>
  <c r="I34" i="1"/>
  <c r="J34" i="1"/>
  <c r="H34" i="1"/>
  <c r="G34" i="1"/>
  <c r="F34" i="1"/>
  <c r="E34" i="1"/>
  <c r="D34" i="1"/>
  <c r="C34" i="1"/>
  <c r="B34" i="1"/>
  <c r="C15" i="1"/>
  <c r="D15" i="1"/>
  <c r="E15" i="1"/>
  <c r="F15" i="1"/>
  <c r="G15" i="1"/>
  <c r="H15" i="1"/>
  <c r="I15" i="1"/>
  <c r="J15" i="1"/>
  <c r="K15" i="1"/>
  <c r="B15" i="1"/>
  <c r="O34" i="1" l="1"/>
  <c r="O15" i="1"/>
  <c r="N24" i="1" l="1"/>
  <c r="N25" i="1"/>
  <c r="N26" i="1"/>
  <c r="N27" i="1"/>
  <c r="N36" i="1" s="1"/>
  <c r="N37" i="1" s="1"/>
  <c r="N28" i="1"/>
  <c r="N29" i="1"/>
  <c r="N30" i="1"/>
  <c r="N31" i="1"/>
  <c r="N32" i="1"/>
  <c r="N23" i="1"/>
  <c r="P15" i="1"/>
  <c r="Q15" i="1"/>
  <c r="Q36" i="1" s="1"/>
  <c r="R15" i="1"/>
  <c r="S15" i="1"/>
  <c r="T15" i="1"/>
  <c r="S34" i="1"/>
  <c r="O36" i="1"/>
  <c r="P34" i="1"/>
  <c r="Q34" i="1"/>
  <c r="R34" i="1"/>
  <c r="T34" i="1"/>
  <c r="I36" i="1"/>
  <c r="H36" i="1"/>
  <c r="D36" i="1"/>
  <c r="C36" i="1"/>
  <c r="F36" i="1"/>
  <c r="T36" i="1" l="1"/>
  <c r="R36" i="1"/>
  <c r="S36" i="1"/>
  <c r="P36" i="1"/>
  <c r="G36" i="1"/>
  <c r="J36" i="1"/>
  <c r="K36" i="1"/>
  <c r="E36" i="1"/>
  <c r="B36" i="1"/>
  <c r="B37" i="1" s="1"/>
  <c r="C37" i="1" s="1"/>
  <c r="D37" i="1" s="1"/>
  <c r="L36" i="1"/>
  <c r="M36" i="1"/>
  <c r="E37" i="1" l="1"/>
  <c r="F37" i="1" s="1"/>
  <c r="G37" i="1" s="1"/>
  <c r="H37" i="1" s="1"/>
  <c r="I37" i="1" s="1"/>
  <c r="J37" i="1" s="1"/>
  <c r="K37" i="1" s="1"/>
  <c r="L37" i="1" s="1"/>
  <c r="M37" i="1" s="1"/>
  <c r="O37" i="1"/>
  <c r="P37" i="1" s="1"/>
  <c r="Q37" i="1" s="1"/>
  <c r="R37" i="1" s="1"/>
  <c r="S37" i="1" s="1"/>
  <c r="T37" i="1" s="1"/>
</calcChain>
</file>

<file path=xl/sharedStrings.xml><?xml version="1.0" encoding="utf-8"?>
<sst xmlns="http://schemas.openxmlformats.org/spreadsheetml/2006/main" count="49" uniqueCount="41">
  <si>
    <t>Ingresos (Vtas de Contado y Cobranzas)</t>
  </si>
  <si>
    <t>Conceptos</t>
  </si>
  <si>
    <t>TOTAL</t>
  </si>
  <si>
    <t>Egresos (Cpras al contado y pagos)</t>
  </si>
  <si>
    <t>Concepto</t>
  </si>
  <si>
    <t>FLUJO DE FONDOS</t>
  </si>
  <si>
    <t>Ventas de Contado (A)</t>
  </si>
  <si>
    <t>Compras de Mercaderia ( J )</t>
  </si>
  <si>
    <t>Insumos ( K)</t>
  </si>
  <si>
    <t>Sueldos y Cargas Sociales (L)</t>
  </si>
  <si>
    <t>Compras Bs Uso (M)</t>
  </si>
  <si>
    <t>Imp y Tasas (N)</t>
  </si>
  <si>
    <t>Retiros Socio (Ñ)</t>
  </si>
  <si>
    <t>Gtos Grales (Luz -Gas- etc) (O)</t>
  </si>
  <si>
    <t>Amortizac e Intereses Otros Créditos Obtenidos (P)</t>
  </si>
  <si>
    <t>Otros Egresos ( R )</t>
  </si>
  <si>
    <t>Total Egresos ( T )</t>
  </si>
  <si>
    <t>Donde T = J+K+L+M+N+Ñ+O+P+Q+R</t>
  </si>
  <si>
    <t>Flujo Mensual ( U )</t>
  </si>
  <si>
    <t>Flujo Acumulado ( Z )</t>
  </si>
  <si>
    <t>Meses/ Años</t>
  </si>
  <si>
    <t>Donde U = Y - T</t>
  </si>
  <si>
    <t>Amortizaciones e intereses del préstamo solicitado (Q)</t>
  </si>
  <si>
    <t>Cobranzas ( B )</t>
  </si>
  <si>
    <t>Vtas Bs Uso ( C)</t>
  </si>
  <si>
    <t>Otros Ingresos ( D)</t>
  </si>
  <si>
    <t>Préstamo solicitado (E)</t>
  </si>
  <si>
    <t>Otros créditos ( F )</t>
  </si>
  <si>
    <t>Donde Zn  =  Z (n-1) + u (n) y así sucesivamente</t>
  </si>
  <si>
    <t>Donde Z1 = U(1)</t>
  </si>
  <si>
    <t>Total Ingresos (Y)</t>
  </si>
  <si>
    <t>Donde Y = A+B+C+D+E+F</t>
  </si>
  <si>
    <t>Año 2</t>
  </si>
  <si>
    <t>Año 3</t>
  </si>
  <si>
    <t>Año 4</t>
  </si>
  <si>
    <t>Año 5</t>
  </si>
  <si>
    <t>Año 6</t>
  </si>
  <si>
    <t>Año 7</t>
  </si>
  <si>
    <t>Capital Inicial (G)</t>
  </si>
  <si>
    <t>Proyectar en la fila (E) el monto total del préstamo solicitado. Incluir en la parte de egresos su aplicación (destino) por el monto total-incluido el IVA-  y amortización de sus respectivas cuotas en la fila (Q).
Proyectar en la fila (P) aquellas deudas informadas en la declaración jurada de deudas bancarias y financieras, respetando periodicidad y montos informados. Del mismo modo, deberán coincidir con lo informado en la manifestación de bienes presentada.</t>
  </si>
  <si>
    <t xml:space="preserve">FIRMA:                                                                                         ACLARACIÓN: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</si>
</sst>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4" xfId="0" applyFont="1" applyBorder="1" applyAlignment="1"/>
    <xf numFmtId="0" fontId="2" fillId="0" borderId="0" xfId="0" applyFont="1" applyBorder="1" applyAlignment="1"/>
    <xf numFmtId="0" fontId="3" fillId="0" borderId="0" xfId="0" applyFont="1"/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0" fontId="3" fillId="0" borderId="1" xfId="0" applyFont="1" applyBorder="1"/>
    <xf numFmtId="38" fontId="3" fillId="0" borderId="1" xfId="0" applyNumberFormat="1" applyFont="1" applyBorder="1"/>
    <xf numFmtId="38" fontId="3" fillId="0" borderId="1" xfId="0" applyNumberFormat="1" applyFont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/>
    <xf numFmtId="0" fontId="2" fillId="0" borderId="1" xfId="0" applyFont="1" applyBorder="1"/>
    <xf numFmtId="38" fontId="2" fillId="0" borderId="1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13" zoomScale="70" zoomScaleNormal="70" workbookViewId="0">
      <selection activeCell="C17" sqref="C17"/>
    </sheetView>
  </sheetViews>
  <sheetFormatPr baseColWidth="10" defaultRowHeight="23.25" x14ac:dyDescent="0.35"/>
  <cols>
    <col min="1" max="1" width="81.140625" style="3" bestFit="1" customWidth="1"/>
    <col min="2" max="10" width="18.5703125" style="3" bestFit="1" customWidth="1"/>
    <col min="11" max="13" width="20.5703125" style="3" bestFit="1" customWidth="1"/>
    <col min="14" max="20" width="18.5703125" style="3" bestFit="1" customWidth="1"/>
    <col min="21" max="16384" width="11.42578125" style="3"/>
  </cols>
  <sheetData>
    <row r="1" spans="1:20" x14ac:dyDescent="0.35">
      <c r="A1" s="1"/>
      <c r="B1" s="2"/>
      <c r="C1" s="2"/>
      <c r="D1" s="2"/>
      <c r="E1" s="14" t="s">
        <v>5</v>
      </c>
      <c r="F1" s="14"/>
      <c r="G1" s="14"/>
      <c r="H1" s="14"/>
      <c r="I1" s="14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x14ac:dyDescent="0.35">
      <c r="A3" s="3" t="s">
        <v>0</v>
      </c>
    </row>
    <row r="5" spans="1:20" x14ac:dyDescent="0.35">
      <c r="A5" s="4" t="s">
        <v>20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 t="s">
        <v>2</v>
      </c>
      <c r="O5" s="15" t="s">
        <v>32</v>
      </c>
      <c r="P5" s="15" t="s">
        <v>33</v>
      </c>
      <c r="Q5" s="15" t="s">
        <v>34</v>
      </c>
      <c r="R5" s="15" t="s">
        <v>35</v>
      </c>
      <c r="S5" s="15" t="s">
        <v>36</v>
      </c>
      <c r="T5" s="15" t="s">
        <v>37</v>
      </c>
    </row>
    <row r="6" spans="1:20" x14ac:dyDescent="0.35">
      <c r="A6" s="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35">
      <c r="A7" s="6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>SUM(B7:M7)</f>
        <v>0</v>
      </c>
      <c r="O7" s="7"/>
      <c r="P7" s="7"/>
      <c r="Q7" s="7"/>
      <c r="R7" s="7"/>
      <c r="S7" s="7"/>
      <c r="T7" s="7"/>
    </row>
    <row r="8" spans="1:20" x14ac:dyDescent="0.35">
      <c r="A8" s="6" t="s">
        <v>23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>
        <f t="shared" ref="N8:N13" si="0">SUM(B8:M8)</f>
        <v>0</v>
      </c>
      <c r="O8" s="7"/>
      <c r="P8" s="7"/>
      <c r="Q8" s="7"/>
      <c r="R8" s="7"/>
      <c r="S8" s="7"/>
      <c r="T8" s="7"/>
    </row>
    <row r="9" spans="1:20" x14ac:dyDescent="0.35">
      <c r="A9" s="6" t="s">
        <v>24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f t="shared" si="0"/>
        <v>0</v>
      </c>
      <c r="O9" s="7"/>
      <c r="P9" s="7"/>
      <c r="Q9" s="7"/>
      <c r="R9" s="7"/>
      <c r="S9" s="7"/>
      <c r="T9" s="7"/>
    </row>
    <row r="10" spans="1:20" x14ac:dyDescent="0.35">
      <c r="A10" s="6" t="s">
        <v>25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f t="shared" si="0"/>
        <v>0</v>
      </c>
      <c r="O10" s="7"/>
      <c r="P10" s="7"/>
      <c r="Q10" s="7"/>
      <c r="R10" s="7"/>
      <c r="S10" s="7"/>
      <c r="T10" s="7"/>
    </row>
    <row r="11" spans="1:20" x14ac:dyDescent="0.35">
      <c r="A11" s="6" t="s">
        <v>26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 t="shared" si="0"/>
        <v>0</v>
      </c>
      <c r="O11" s="7"/>
      <c r="P11" s="7"/>
      <c r="Q11" s="7"/>
      <c r="R11" s="7"/>
      <c r="S11" s="7"/>
      <c r="T11" s="7"/>
    </row>
    <row r="12" spans="1:20" x14ac:dyDescent="0.35">
      <c r="A12" s="6" t="s">
        <v>27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 t="shared" si="0"/>
        <v>0</v>
      </c>
      <c r="O12" s="7"/>
      <c r="P12" s="7"/>
      <c r="Q12" s="7"/>
      <c r="R12" s="7"/>
      <c r="S12" s="7"/>
      <c r="T12" s="7"/>
    </row>
    <row r="13" spans="1:20" x14ac:dyDescent="0.35">
      <c r="A13" s="6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f t="shared" si="0"/>
        <v>0</v>
      </c>
      <c r="O13" s="8"/>
      <c r="P13" s="8"/>
      <c r="Q13" s="8"/>
      <c r="R13" s="8"/>
      <c r="S13" s="8"/>
      <c r="T13" s="8"/>
    </row>
    <row r="15" spans="1:20" x14ac:dyDescent="0.35">
      <c r="A15" s="6" t="s">
        <v>30</v>
      </c>
      <c r="B15" s="7">
        <f>SUM(B7:B14)</f>
        <v>0</v>
      </c>
      <c r="C15" s="7">
        <f t="shared" ref="C15:K15" si="1">SUM(C7:C14)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>SUM(L7:L14)</f>
        <v>0</v>
      </c>
      <c r="M15" s="7">
        <f>SUM(M7:M14)</f>
        <v>0</v>
      </c>
      <c r="N15" s="7">
        <f>SUM(N7:N14)</f>
        <v>0</v>
      </c>
      <c r="O15" s="7">
        <f>SUM(O7:O13)</f>
        <v>0</v>
      </c>
      <c r="P15" s="7">
        <f t="shared" ref="P15:T15" si="2">SUM(P7:P13)</f>
        <v>0</v>
      </c>
      <c r="Q15" s="7">
        <f t="shared" si="2"/>
        <v>0</v>
      </c>
      <c r="R15" s="7">
        <f t="shared" si="2"/>
        <v>0</v>
      </c>
      <c r="S15" s="7">
        <f t="shared" si="2"/>
        <v>0</v>
      </c>
      <c r="T15" s="7">
        <f t="shared" si="2"/>
        <v>0</v>
      </c>
    </row>
    <row r="17" spans="1:20" x14ac:dyDescent="0.35">
      <c r="A17" s="3" t="s">
        <v>31</v>
      </c>
    </row>
    <row r="19" spans="1:20" x14ac:dyDescent="0.35">
      <c r="A19" s="3" t="s">
        <v>3</v>
      </c>
    </row>
    <row r="21" spans="1:20" x14ac:dyDescent="0.35">
      <c r="A21" s="4" t="s">
        <v>20</v>
      </c>
      <c r="B21" s="15">
        <v>1</v>
      </c>
      <c r="C21" s="15">
        <v>2</v>
      </c>
      <c r="D21" s="15">
        <v>3</v>
      </c>
      <c r="E21" s="15">
        <v>4</v>
      </c>
      <c r="F21" s="15">
        <v>5</v>
      </c>
      <c r="G21" s="15">
        <v>6</v>
      </c>
      <c r="H21" s="15">
        <v>7</v>
      </c>
      <c r="I21" s="15">
        <v>8</v>
      </c>
      <c r="J21" s="15">
        <v>9</v>
      </c>
      <c r="K21" s="15">
        <v>10</v>
      </c>
      <c r="L21" s="15">
        <v>11</v>
      </c>
      <c r="M21" s="15">
        <v>12</v>
      </c>
      <c r="N21" s="15" t="s">
        <v>2</v>
      </c>
      <c r="O21" s="15" t="s">
        <v>32</v>
      </c>
      <c r="P21" s="15" t="s">
        <v>33</v>
      </c>
      <c r="Q21" s="15" t="s">
        <v>34</v>
      </c>
      <c r="R21" s="15" t="s">
        <v>35</v>
      </c>
      <c r="S21" s="15" t="s">
        <v>36</v>
      </c>
      <c r="T21" s="15" t="s">
        <v>37</v>
      </c>
    </row>
    <row r="22" spans="1:20" x14ac:dyDescent="0.35">
      <c r="A22" s="5" t="s">
        <v>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x14ac:dyDescent="0.35">
      <c r="A23" s="5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">
        <f>SUM(B23:M23)</f>
        <v>0</v>
      </c>
      <c r="O23" s="7"/>
      <c r="P23" s="7"/>
      <c r="Q23" s="7"/>
      <c r="R23" s="7"/>
      <c r="S23" s="7"/>
      <c r="T23" s="7"/>
    </row>
    <row r="24" spans="1:20" x14ac:dyDescent="0.35">
      <c r="A24" s="6" t="s">
        <v>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>
        <f t="shared" ref="N24:N32" si="3">SUM(B24:M24)</f>
        <v>0</v>
      </c>
      <c r="O24" s="7"/>
      <c r="P24" s="7"/>
      <c r="Q24" s="7"/>
      <c r="R24" s="7"/>
      <c r="S24" s="7"/>
      <c r="T24" s="7"/>
    </row>
    <row r="25" spans="1:20" x14ac:dyDescent="0.35">
      <c r="A25" s="6" t="s">
        <v>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>
        <f t="shared" si="3"/>
        <v>0</v>
      </c>
      <c r="O25" s="7"/>
      <c r="P25" s="7"/>
      <c r="Q25" s="7"/>
      <c r="R25" s="7"/>
      <c r="S25" s="7"/>
      <c r="T25" s="7"/>
    </row>
    <row r="26" spans="1:20" x14ac:dyDescent="0.35">
      <c r="A26" s="6" t="s">
        <v>10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>
        <f t="shared" si="3"/>
        <v>0</v>
      </c>
      <c r="O26" s="7"/>
      <c r="P26" s="7"/>
      <c r="Q26" s="7"/>
      <c r="R26" s="7"/>
      <c r="S26" s="7"/>
      <c r="T26" s="7"/>
    </row>
    <row r="27" spans="1:20" x14ac:dyDescent="0.35">
      <c r="A27" s="6" t="s">
        <v>11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>
        <f t="shared" si="3"/>
        <v>0</v>
      </c>
      <c r="O27" s="7"/>
      <c r="P27" s="7"/>
      <c r="Q27" s="7"/>
      <c r="R27" s="7"/>
      <c r="S27" s="7"/>
      <c r="T27" s="7"/>
    </row>
    <row r="28" spans="1:20" x14ac:dyDescent="0.35">
      <c r="A28" s="6" t="s">
        <v>12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>
        <f t="shared" si="3"/>
        <v>0</v>
      </c>
      <c r="O28" s="7"/>
      <c r="P28" s="7"/>
      <c r="Q28" s="7"/>
      <c r="R28" s="7"/>
      <c r="S28" s="7"/>
      <c r="T28" s="7"/>
    </row>
    <row r="29" spans="1:20" x14ac:dyDescent="0.35">
      <c r="A29" s="6" t="s">
        <v>13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>
        <f t="shared" si="3"/>
        <v>0</v>
      </c>
      <c r="O29" s="7"/>
      <c r="P29" s="7"/>
      <c r="Q29" s="7"/>
      <c r="R29" s="7"/>
      <c r="S29" s="7"/>
      <c r="T29" s="7"/>
    </row>
    <row r="30" spans="1:20" x14ac:dyDescent="0.35">
      <c r="A30" s="10" t="s">
        <v>14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>
        <f t="shared" si="3"/>
        <v>0</v>
      </c>
      <c r="O30" s="7"/>
      <c r="P30" s="7"/>
      <c r="Q30" s="7"/>
      <c r="R30" s="7"/>
      <c r="S30" s="7"/>
      <c r="T30" s="7"/>
    </row>
    <row r="31" spans="1:20" x14ac:dyDescent="0.35">
      <c r="A31" s="10" t="s">
        <v>22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>
        <f t="shared" si="3"/>
        <v>0</v>
      </c>
      <c r="O31" s="7"/>
      <c r="P31" s="7"/>
      <c r="Q31" s="7"/>
      <c r="R31" s="7"/>
      <c r="S31" s="7"/>
      <c r="T31" s="7"/>
    </row>
    <row r="32" spans="1:20" x14ac:dyDescent="0.35">
      <c r="A32" s="6" t="s">
        <v>15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>
        <f t="shared" si="3"/>
        <v>0</v>
      </c>
      <c r="O32" s="7"/>
      <c r="P32" s="7"/>
      <c r="Q32" s="7"/>
      <c r="R32" s="7"/>
      <c r="S32" s="7"/>
      <c r="T32" s="7"/>
    </row>
    <row r="34" spans="1:20" x14ac:dyDescent="0.35">
      <c r="A34" s="6" t="s">
        <v>16</v>
      </c>
      <c r="B34" s="7">
        <f t="shared" ref="B34:O34" si="4">SUM(B23:B32)</f>
        <v>0</v>
      </c>
      <c r="C34" s="7">
        <f t="shared" si="4"/>
        <v>0</v>
      </c>
      <c r="D34" s="7">
        <f t="shared" si="4"/>
        <v>0</v>
      </c>
      <c r="E34" s="7">
        <f t="shared" si="4"/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  <c r="I34" s="7">
        <f t="shared" si="4"/>
        <v>0</v>
      </c>
      <c r="J34" s="7">
        <f t="shared" si="4"/>
        <v>0</v>
      </c>
      <c r="K34" s="7">
        <f t="shared" si="4"/>
        <v>0</v>
      </c>
      <c r="L34" s="7">
        <f t="shared" si="4"/>
        <v>0</v>
      </c>
      <c r="M34" s="7">
        <f t="shared" si="4"/>
        <v>0</v>
      </c>
      <c r="N34" s="7">
        <f>SUM(N23:N32)</f>
        <v>0</v>
      </c>
      <c r="O34" s="7">
        <f t="shared" si="4"/>
        <v>0</v>
      </c>
      <c r="P34" s="7">
        <f t="shared" ref="P34:T34" si="5">SUM(P23:P32)</f>
        <v>0</v>
      </c>
      <c r="Q34" s="7">
        <f t="shared" si="5"/>
        <v>0</v>
      </c>
      <c r="R34" s="7">
        <f t="shared" si="5"/>
        <v>0</v>
      </c>
      <c r="S34" s="7">
        <f>SUM(S23:S32)</f>
        <v>0</v>
      </c>
      <c r="T34" s="7">
        <f t="shared" si="5"/>
        <v>0</v>
      </c>
    </row>
    <row r="36" spans="1:20" x14ac:dyDescent="0.35">
      <c r="A36" s="6" t="s">
        <v>18</v>
      </c>
      <c r="B36" s="7">
        <f>+B15-B34</f>
        <v>0</v>
      </c>
      <c r="C36" s="7">
        <f>+C15-C34</f>
        <v>0</v>
      </c>
      <c r="D36" s="7">
        <f t="shared" ref="D36:M36" si="6">+D15-D34</f>
        <v>0</v>
      </c>
      <c r="E36" s="7">
        <f t="shared" si="6"/>
        <v>0</v>
      </c>
      <c r="F36" s="7">
        <f t="shared" si="6"/>
        <v>0</v>
      </c>
      <c r="G36" s="7">
        <f t="shared" si="6"/>
        <v>0</v>
      </c>
      <c r="H36" s="7">
        <f t="shared" si="6"/>
        <v>0</v>
      </c>
      <c r="I36" s="7">
        <f t="shared" si="6"/>
        <v>0</v>
      </c>
      <c r="J36" s="7">
        <f t="shared" si="6"/>
        <v>0</v>
      </c>
      <c r="K36" s="7">
        <f t="shared" si="6"/>
        <v>0</v>
      </c>
      <c r="L36" s="7">
        <f t="shared" si="6"/>
        <v>0</v>
      </c>
      <c r="M36" s="7">
        <f t="shared" si="6"/>
        <v>0</v>
      </c>
      <c r="N36" s="7">
        <f>+N15-N34</f>
        <v>0</v>
      </c>
      <c r="O36" s="7">
        <f>+O15-O34</f>
        <v>0</v>
      </c>
      <c r="P36" s="7">
        <f>+P15-P34</f>
        <v>0</v>
      </c>
      <c r="Q36" s="7">
        <f t="shared" ref="Q36:T36" si="7">+Q15-Q34</f>
        <v>0</v>
      </c>
      <c r="R36" s="7">
        <f t="shared" si="7"/>
        <v>0</v>
      </c>
      <c r="S36" s="7">
        <f t="shared" si="7"/>
        <v>0</v>
      </c>
      <c r="T36" s="7">
        <f t="shared" si="7"/>
        <v>0</v>
      </c>
    </row>
    <row r="37" spans="1:20" x14ac:dyDescent="0.35">
      <c r="A37" s="11" t="s">
        <v>19</v>
      </c>
      <c r="B37" s="12">
        <f>+B36</f>
        <v>0</v>
      </c>
      <c r="C37" s="12">
        <f t="shared" ref="C37:M37" si="8">+C36+B37</f>
        <v>0</v>
      </c>
      <c r="D37" s="12">
        <f t="shared" si="8"/>
        <v>0</v>
      </c>
      <c r="E37" s="12">
        <f t="shared" si="8"/>
        <v>0</v>
      </c>
      <c r="F37" s="12">
        <f t="shared" si="8"/>
        <v>0</v>
      </c>
      <c r="G37" s="12">
        <f t="shared" si="8"/>
        <v>0</v>
      </c>
      <c r="H37" s="12">
        <f t="shared" si="8"/>
        <v>0</v>
      </c>
      <c r="I37" s="12">
        <f t="shared" si="8"/>
        <v>0</v>
      </c>
      <c r="J37" s="12">
        <f t="shared" si="8"/>
        <v>0</v>
      </c>
      <c r="K37" s="12">
        <f t="shared" si="8"/>
        <v>0</v>
      </c>
      <c r="L37" s="12">
        <f t="shared" si="8"/>
        <v>0</v>
      </c>
      <c r="M37" s="12">
        <f t="shared" si="8"/>
        <v>0</v>
      </c>
      <c r="N37" s="12">
        <f>+N36</f>
        <v>0</v>
      </c>
      <c r="O37" s="12">
        <f>+O36+N37</f>
        <v>0</v>
      </c>
      <c r="P37" s="12">
        <f t="shared" ref="P37:T37" si="9">+P36+O37</f>
        <v>0</v>
      </c>
      <c r="Q37" s="12">
        <f t="shared" si="9"/>
        <v>0</v>
      </c>
      <c r="R37" s="12">
        <f t="shared" si="9"/>
        <v>0</v>
      </c>
      <c r="S37" s="12">
        <f t="shared" si="9"/>
        <v>0</v>
      </c>
      <c r="T37" s="12">
        <f t="shared" si="9"/>
        <v>0</v>
      </c>
    </row>
    <row r="39" spans="1:20" x14ac:dyDescent="0.35">
      <c r="A39" s="3" t="s">
        <v>17</v>
      </c>
      <c r="J39" s="13" t="s">
        <v>40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x14ac:dyDescent="0.35">
      <c r="A40" s="3" t="s">
        <v>21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x14ac:dyDescent="0.35">
      <c r="A41" s="3" t="s">
        <v>29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x14ac:dyDescent="0.35">
      <c r="A42" s="3" t="s">
        <v>28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24" thickBot="1" x14ac:dyDescent="0.4"/>
    <row r="44" spans="1:20" ht="15.75" customHeight="1" x14ac:dyDescent="0.35">
      <c r="A44" s="16" t="s">
        <v>39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/>
    </row>
    <row r="45" spans="1:20" ht="15.75" customHeight="1" x14ac:dyDescent="0.3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/>
    </row>
    <row r="46" spans="1:20" ht="48" customHeight="1" thickBot="1" x14ac:dyDescent="0.4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</row>
  </sheetData>
  <mergeCells count="41">
    <mergeCell ref="N5:N6"/>
    <mergeCell ref="B21:B22"/>
    <mergeCell ref="J21:J22"/>
    <mergeCell ref="K21:K22"/>
    <mergeCell ref="L21:L22"/>
    <mergeCell ref="E21:E22"/>
    <mergeCell ref="F21:F22"/>
    <mergeCell ref="G21:G22"/>
    <mergeCell ref="H21:H22"/>
    <mergeCell ref="A44:N46"/>
    <mergeCell ref="T5:T6"/>
    <mergeCell ref="O21:O22"/>
    <mergeCell ref="P21:P22"/>
    <mergeCell ref="Q21:Q22"/>
    <mergeCell ref="R21:R22"/>
    <mergeCell ref="S21:S22"/>
    <mergeCell ref="T21:T22"/>
    <mergeCell ref="O5:O6"/>
    <mergeCell ref="P5:P6"/>
    <mergeCell ref="Q5:Q6"/>
    <mergeCell ref="R5:R6"/>
    <mergeCell ref="S5:S6"/>
    <mergeCell ref="I21:I22"/>
    <mergeCell ref="C21:C22"/>
    <mergeCell ref="D21:D22"/>
    <mergeCell ref="J39:T42"/>
    <mergeCell ref="E1:I1"/>
    <mergeCell ref="N21:N22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M21:M22"/>
  </mergeCells>
  <phoneticPr fontId="1" type="noConversion"/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UD</cp:lastModifiedBy>
  <cp:lastPrinted>2022-07-22T19:05:04Z</cp:lastPrinted>
  <dcterms:created xsi:type="dcterms:W3CDTF">2021-10-06T10:34:27Z</dcterms:created>
  <dcterms:modified xsi:type="dcterms:W3CDTF">2022-07-25T14:25:49Z</dcterms:modified>
</cp:coreProperties>
</file>